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dodou\Replication Dropbox\D. Dodou\MSc Mark Weijerman\Article Joost\Final files\"/>
    </mc:Choice>
  </mc:AlternateContent>
  <bookViews>
    <workbookView xWindow="-105" yWindow="-105" windowWidth="29025" windowHeight="17505"/>
  </bookViews>
  <sheets>
    <sheet name="Table S1" sheetId="3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<sst xmlns="http://schemas.openxmlformats.org/spreadsheetml/2006/main" count="30" uniqueCount="20">
  <si>
    <t>Mean</t>
  </si>
  <si>
    <t>Mean abs. front wheel angle (deg)</t>
  </si>
  <si>
    <t>Mean abs. lateral velocity (deg/s)</t>
  </si>
  <si>
    <t>Lateral position range (m)</t>
  </si>
  <si>
    <t>Overtaking segment</t>
  </si>
  <si>
    <t>Straight segment</t>
  </si>
  <si>
    <t>Curve segment</t>
  </si>
  <si>
    <t>Standard deviation</t>
  </si>
  <si>
    <t>Subjective effort (1 to 7)</t>
  </si>
  <si>
    <t>Preference rank (1 to 4)</t>
  </si>
  <si>
    <t>NASA TLX overall (0 to 100)</t>
  </si>
  <si>
    <r>
      <t>Effect size (</t>
    </r>
    <r>
      <rPr>
        <b/>
        <i/>
        <sz val="10"/>
        <color theme="1"/>
        <rFont val="Times New Roman"/>
        <family val="1"/>
      </rPr>
      <t>d</t>
    </r>
    <r>
      <rPr>
        <b/>
        <i/>
        <vertAlign val="subscript"/>
        <sz val="10"/>
        <color theme="1"/>
        <rFont val="Times New Roman"/>
        <family val="1"/>
      </rPr>
      <t>z</t>
    </r>
    <r>
      <rPr>
        <b/>
        <sz val="10"/>
        <color theme="1"/>
        <rFont val="Times New Roman"/>
        <family val="1"/>
      </rPr>
      <t>)</t>
    </r>
  </si>
  <si>
    <t>Overall subjective ratings</t>
  </si>
  <si>
    <t>High SG (0 to 1)</t>
  </si>
  <si>
    <t>1-2</t>
  </si>
  <si>
    <t>1-3</t>
  </si>
  <si>
    <t>1-4</t>
  </si>
  <si>
    <t>2-3</t>
  </si>
  <si>
    <t>2-4</t>
  </si>
  <si>
    <t>3-5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</si>
</sst>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b/>
      <i/>
      <vertAlign val="subscript"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2" fontId="1" fillId="0" borderId="0" xfId="0" applyNumberFormat="1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2" fontId="1" fillId="0" borderId="0" xfId="0" applyNumberFormat="1" applyFont="1"/>
    <xf numFmtId="2" fontId="1" fillId="0" borderId="0" xfId="0" applyNumberFormat="1" applyFont="1" applyAlignment="1">
      <alignment horizontal="center" wrapText="1"/>
    </xf>
    <xf numFmtId="2" fontId="1" fillId="2" borderId="0" xfId="0" applyNumberFormat="1" applyFont="1" applyFill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" fillId="0" borderId="2" xfId="0" applyNumberFormat="1" applyFont="1" applyBorder="1" applyAlignment="1">
      <alignment horizontal="center" wrapText="1"/>
    </xf>
    <xf numFmtId="2" fontId="1" fillId="0" borderId="0" xfId="0" applyNumberFormat="1" applyFont="1" applyBorder="1" applyAlignment="1">
      <alignment horizontal="center" wrapText="1"/>
    </xf>
    <xf numFmtId="2" fontId="2" fillId="0" borderId="0" xfId="0" applyNumberFormat="1" applyFont="1" applyBorder="1" applyAlignment="1">
      <alignment horizontal="center" wrapText="1"/>
    </xf>
    <xf numFmtId="2" fontId="2" fillId="0" borderId="0" xfId="0" applyNumberFormat="1" applyFont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0" fontId="1" fillId="0" borderId="0" xfId="0" applyFont="1" applyAlignment="1"/>
    <xf numFmtId="0" fontId="1" fillId="0" borderId="2" xfId="0" applyFont="1" applyBorder="1" applyAlignment="1"/>
    <xf numFmtId="0" fontId="2" fillId="0" borderId="1" xfId="0" applyFont="1" applyBorder="1" applyAlignment="1"/>
    <xf numFmtId="2" fontId="1" fillId="0" borderId="0" xfId="0" applyNumberFormat="1" applyFont="1" applyAlignment="1">
      <alignment horizontal="left"/>
    </xf>
    <xf numFmtId="2" fontId="1" fillId="0" borderId="1" xfId="0" applyNumberFormat="1" applyFont="1" applyBorder="1" applyAlignment="1">
      <alignment horizontal="left"/>
    </xf>
    <xf numFmtId="2" fontId="2" fillId="0" borderId="1" xfId="0" applyNumberFormat="1" applyFont="1" applyBorder="1" applyAlignment="1">
      <alignment horizontal="left"/>
    </xf>
    <xf numFmtId="2" fontId="1" fillId="0" borderId="2" xfId="0" applyNumberFormat="1" applyFont="1" applyBorder="1" applyAlignment="1">
      <alignment horizontal="left"/>
    </xf>
    <xf numFmtId="2" fontId="1" fillId="0" borderId="0" xfId="0" applyNumberFormat="1" applyFont="1" applyBorder="1" applyAlignment="1">
      <alignment horizontal="left"/>
    </xf>
    <xf numFmtId="2" fontId="1" fillId="0" borderId="0" xfId="0" applyNumberFormat="1" applyFont="1" applyAlignment="1"/>
    <xf numFmtId="2" fontId="2" fillId="0" borderId="1" xfId="0" applyNumberFormat="1" applyFont="1" applyBorder="1" applyAlignment="1"/>
    <xf numFmtId="2" fontId="1" fillId="0" borderId="2" xfId="0" applyNumberFormat="1" applyFont="1" applyBorder="1" applyAlignment="1"/>
    <xf numFmtId="0" fontId="1" fillId="0" borderId="1" xfId="0" applyFont="1" applyBorder="1" applyAlignment="1"/>
    <xf numFmtId="2" fontId="1" fillId="0" borderId="1" xfId="0" applyNumberFormat="1" applyFont="1" applyBorder="1"/>
    <xf numFmtId="0" fontId="2" fillId="0" borderId="2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26"/>
  <sheetViews>
    <sheetView showGridLines="0" tabSelected="1" zoomScale="99" zoomScaleNormal="99" workbookViewId="0"/>
  </sheetViews>
  <sheetFormatPr defaultColWidth="8.7109375" defaultRowHeight="12.75" x14ac:dyDescent="0.2"/>
  <cols>
    <col min="1" max="2" width="8.7109375" style="2"/>
    <col min="3" max="3" width="27.85546875" style="15" bestFit="1" customWidth="1"/>
    <col min="4" max="7" width="5.28515625" style="3" customWidth="1"/>
    <col min="8" max="8" width="1.7109375" style="3" customWidth="1"/>
    <col min="9" max="12" width="5.28515625" style="3" customWidth="1"/>
    <col min="13" max="13" width="1.5703125" style="3" customWidth="1"/>
    <col min="14" max="19" width="6.140625" style="3" customWidth="1"/>
    <col min="20" max="16384" width="8.7109375" style="2"/>
  </cols>
  <sheetData>
    <row r="1" spans="2:19" x14ac:dyDescent="0.2">
      <c r="B1" s="4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2:19" ht="13.5" x14ac:dyDescent="0.25">
      <c r="B2" s="4"/>
      <c r="C2" s="16"/>
      <c r="D2" s="28" t="s">
        <v>0</v>
      </c>
      <c r="E2" s="28"/>
      <c r="F2" s="28"/>
      <c r="G2" s="28"/>
      <c r="H2" s="13"/>
      <c r="I2" s="28" t="s">
        <v>7</v>
      </c>
      <c r="J2" s="28"/>
      <c r="K2" s="28"/>
      <c r="L2" s="28"/>
      <c r="M2" s="13"/>
      <c r="N2" s="28" t="s">
        <v>11</v>
      </c>
      <c r="O2" s="28"/>
      <c r="P2" s="28"/>
      <c r="Q2" s="28"/>
      <c r="R2" s="28"/>
      <c r="S2" s="28"/>
    </row>
    <row r="3" spans="2:19" x14ac:dyDescent="0.2">
      <c r="B3" s="4"/>
      <c r="C3" s="17" t="s">
        <v>4</v>
      </c>
      <c r="D3" s="7">
        <v>1</v>
      </c>
      <c r="E3" s="7">
        <v>2</v>
      </c>
      <c r="F3" s="7">
        <v>3</v>
      </c>
      <c r="G3" s="7">
        <v>4</v>
      </c>
      <c r="H3" s="7"/>
      <c r="I3" s="7">
        <v>1</v>
      </c>
      <c r="J3" s="7">
        <v>2</v>
      </c>
      <c r="K3" s="7">
        <v>3</v>
      </c>
      <c r="L3" s="7">
        <v>4</v>
      </c>
      <c r="M3" s="7"/>
      <c r="N3" s="14" t="s">
        <v>14</v>
      </c>
      <c r="O3" s="14" t="s">
        <v>15</v>
      </c>
      <c r="P3" s="14" t="s">
        <v>16</v>
      </c>
      <c r="Q3" s="14" t="s">
        <v>17</v>
      </c>
      <c r="R3" s="14" t="s">
        <v>18</v>
      </c>
      <c r="S3" s="14" t="s">
        <v>19</v>
      </c>
    </row>
    <row r="4" spans="2:19" x14ac:dyDescent="0.2">
      <c r="B4" s="4"/>
      <c r="C4" s="18" t="s">
        <v>8</v>
      </c>
      <c r="D4" s="5">
        <v>2.375</v>
      </c>
      <c r="E4" s="5">
        <v>2.125</v>
      </c>
      <c r="F4" s="5">
        <v>2.0416666666666701</v>
      </c>
      <c r="G4" s="5">
        <v>2.0416666666666701</v>
      </c>
      <c r="H4" s="5"/>
      <c r="I4" s="5">
        <v>1.4389760852470901</v>
      </c>
      <c r="J4" s="5">
        <v>1.29589653371207</v>
      </c>
      <c r="K4" s="5">
        <v>1.19706767331373</v>
      </c>
      <c r="L4" s="5">
        <v>1.4288690166235201</v>
      </c>
      <c r="M4" s="5"/>
      <c r="N4" s="5">
        <v>0.175823714255568</v>
      </c>
      <c r="O4" s="5">
        <v>0.22312227540868701</v>
      </c>
      <c r="P4" s="5">
        <v>0.163726988632073</v>
      </c>
      <c r="Q4" s="5">
        <v>5.90326052690247E-2</v>
      </c>
      <c r="R4" s="5">
        <v>4.7154121921953701E-2</v>
      </c>
      <c r="S4" s="5">
        <v>0</v>
      </c>
    </row>
    <row r="5" spans="2:19" x14ac:dyDescent="0.2">
      <c r="B5" s="4"/>
      <c r="C5" s="18" t="s">
        <v>1</v>
      </c>
      <c r="D5" s="5">
        <v>0.32213179258707197</v>
      </c>
      <c r="E5" s="5">
        <v>0.30496103277296099</v>
      </c>
      <c r="F5" s="5">
        <v>0.30177838068407797</v>
      </c>
      <c r="G5" s="5">
        <v>0.29066928387804802</v>
      </c>
      <c r="H5" s="5"/>
      <c r="I5" s="5">
        <v>5.2766121524906201E-2</v>
      </c>
      <c r="J5" s="5">
        <v>8.0732321456003606E-2</v>
      </c>
      <c r="K5" s="5">
        <v>6.8908697614144102E-2</v>
      </c>
      <c r="L5" s="5">
        <v>8.9824588058491694E-2</v>
      </c>
      <c r="M5" s="5"/>
      <c r="N5" s="5">
        <v>0.30322018861386901</v>
      </c>
      <c r="O5" s="5">
        <v>0.43673643405788398</v>
      </c>
      <c r="P5" s="5">
        <v>0.39473512201633099</v>
      </c>
      <c r="Q5" s="5">
        <v>7.8747967866024796E-2</v>
      </c>
      <c r="R5" s="5">
        <v>0.18074715409442901</v>
      </c>
      <c r="S5" s="5">
        <v>0.12637166153672499</v>
      </c>
    </row>
    <row r="6" spans="2:19" x14ac:dyDescent="0.2">
      <c r="B6" s="4"/>
      <c r="C6" s="18" t="s">
        <v>2</v>
      </c>
      <c r="D6" s="5">
        <v>1.0174681047538501</v>
      </c>
      <c r="E6" s="5">
        <v>0.98155120227417203</v>
      </c>
      <c r="F6" s="5">
        <v>0.96755720285481694</v>
      </c>
      <c r="G6" s="5">
        <v>0.96275670969947702</v>
      </c>
      <c r="H6" s="5"/>
      <c r="I6" s="5">
        <v>0.10864419675444</v>
      </c>
      <c r="J6" s="5">
        <v>0.137080481575377</v>
      </c>
      <c r="K6" s="5">
        <v>0.112326825888175</v>
      </c>
      <c r="L6" s="5">
        <v>0.116507789557718</v>
      </c>
      <c r="M6" s="5"/>
      <c r="N6" s="5">
        <v>0.36557955832936401</v>
      </c>
      <c r="O6" s="12">
        <v>0.69691464323988295</v>
      </c>
      <c r="P6" s="5">
        <v>0.54625779109269001</v>
      </c>
      <c r="Q6" s="5">
        <v>0.171660398050858</v>
      </c>
      <c r="R6" s="5">
        <v>0.21544448456234799</v>
      </c>
      <c r="S6" s="5">
        <v>4.8413941039286403E-2</v>
      </c>
    </row>
    <row r="7" spans="2:19" x14ac:dyDescent="0.2">
      <c r="B7" s="4"/>
      <c r="C7" s="18" t="s">
        <v>3</v>
      </c>
      <c r="D7" s="5">
        <v>4.5318182864866303</v>
      </c>
      <c r="E7" s="5">
        <v>4.2824921146646604</v>
      </c>
      <c r="F7" s="5">
        <v>4.34289566931922</v>
      </c>
      <c r="G7" s="5">
        <v>4.3080714874726302</v>
      </c>
      <c r="H7" s="5"/>
      <c r="I7" s="5">
        <v>0.54775117588172195</v>
      </c>
      <c r="J7" s="5">
        <v>0.66292021353580899</v>
      </c>
      <c r="K7" s="5">
        <v>0.61254686062321595</v>
      </c>
      <c r="L7" s="5">
        <v>0.62621076940473297</v>
      </c>
      <c r="M7" s="5"/>
      <c r="N7" s="5">
        <v>0.38330958318262198</v>
      </c>
      <c r="O7" s="5">
        <v>0.38993247603834102</v>
      </c>
      <c r="P7" s="5">
        <v>0.30958991256478002</v>
      </c>
      <c r="Q7" s="5">
        <v>-0.11877966037517999</v>
      </c>
      <c r="R7" s="5">
        <v>-4.2543501124388899E-2</v>
      </c>
      <c r="S7" s="5">
        <v>4.7092964516875502E-2</v>
      </c>
    </row>
    <row r="8" spans="2:19" x14ac:dyDescent="0.2">
      <c r="B8" s="4"/>
      <c r="C8" s="19" t="s">
        <v>13</v>
      </c>
      <c r="D8" s="8">
        <v>0.45522745675052301</v>
      </c>
      <c r="E8" s="8">
        <v>0.44896766518864401</v>
      </c>
      <c r="F8" s="8">
        <v>0.47712602858710101</v>
      </c>
      <c r="G8" s="8">
        <v>0.44542477249220902</v>
      </c>
      <c r="H8" s="8"/>
      <c r="I8" s="8">
        <v>0.48699611230277001</v>
      </c>
      <c r="J8" s="8">
        <v>0.50057554048962505</v>
      </c>
      <c r="K8" s="8">
        <v>0.49955812369036101</v>
      </c>
      <c r="L8" s="8">
        <v>0.49564185048054099</v>
      </c>
      <c r="M8" s="8"/>
      <c r="N8" s="8">
        <v>7.9986912750454296E-3</v>
      </c>
      <c r="O8" s="8">
        <v>-2.6413593304998199E-2</v>
      </c>
      <c r="P8" s="8">
        <v>1.31208288530339E-2</v>
      </c>
      <c r="Q8" s="8">
        <v>-3.6371580766041897E-2</v>
      </c>
      <c r="R8" s="8">
        <v>4.3210339610452297E-3</v>
      </c>
      <c r="S8" s="8">
        <v>3.7760546799541397E-2</v>
      </c>
    </row>
    <row r="9" spans="2:19" x14ac:dyDescent="0.2">
      <c r="B9" s="4"/>
      <c r="C9" s="1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</row>
    <row r="10" spans="2:19" x14ac:dyDescent="0.2">
      <c r="B10" s="4"/>
      <c r="C10" s="20" t="s">
        <v>5</v>
      </c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</row>
    <row r="11" spans="2:19" x14ac:dyDescent="0.2">
      <c r="B11" s="4"/>
      <c r="C11" s="18" t="s">
        <v>8</v>
      </c>
      <c r="D11" s="4">
        <v>1.625</v>
      </c>
      <c r="E11" s="4">
        <v>1.6666666666666701</v>
      </c>
      <c r="F11" s="4">
        <v>1.8333333333333299</v>
      </c>
      <c r="G11" s="4">
        <v>1.5833333333333299</v>
      </c>
      <c r="H11" s="5"/>
      <c r="I11" s="5">
        <v>1.134920031659</v>
      </c>
      <c r="J11" s="5">
        <v>1.2038585308576899</v>
      </c>
      <c r="K11" s="5">
        <v>1.1671841502435301</v>
      </c>
      <c r="L11" s="5">
        <v>0.65386254815829503</v>
      </c>
      <c r="M11" s="5"/>
      <c r="N11" s="5">
        <v>-3.59140092584204E-2</v>
      </c>
      <c r="O11" s="5">
        <v>-0.13861016316368799</v>
      </c>
      <c r="P11" s="5">
        <v>3.2869756530899401E-2</v>
      </c>
      <c r="Q11" s="5">
        <v>-0.16547190813232401</v>
      </c>
      <c r="R11" s="5">
        <v>7.5753039239965902E-2</v>
      </c>
      <c r="S11" s="5">
        <v>0.242226070825902</v>
      </c>
    </row>
    <row r="12" spans="2:19" x14ac:dyDescent="0.2">
      <c r="B12" s="4"/>
      <c r="C12" s="18" t="s">
        <v>1</v>
      </c>
      <c r="D12" s="4">
        <v>1.8338141771044598E-2</v>
      </c>
      <c r="E12" s="4">
        <v>1.8430708941257801E-2</v>
      </c>
      <c r="F12" s="4">
        <v>1.7531793702918502E-2</v>
      </c>
      <c r="G12" s="4">
        <v>1.8409869009018701E-2</v>
      </c>
      <c r="H12" s="5"/>
      <c r="I12" s="5">
        <v>6.6856851675722298E-3</v>
      </c>
      <c r="J12" s="5">
        <v>9.5490436672764495E-3</v>
      </c>
      <c r="K12" s="5">
        <v>5.9036468957448501E-3</v>
      </c>
      <c r="L12" s="5">
        <v>1.4518585167737999E-2</v>
      </c>
      <c r="M12" s="5"/>
      <c r="N12" s="5">
        <v>-1.4085194921222999E-2</v>
      </c>
      <c r="O12" s="5">
        <v>0.18332554600165801</v>
      </c>
      <c r="P12" s="5">
        <v>-5.9251438511223496E-3</v>
      </c>
      <c r="Q12" s="5">
        <v>0.12579730421450599</v>
      </c>
      <c r="R12" s="5">
        <v>1.4775301156061901E-3</v>
      </c>
      <c r="S12" s="5">
        <v>-6.6551129061764899E-2</v>
      </c>
    </row>
    <row r="13" spans="2:19" x14ac:dyDescent="0.2">
      <c r="B13" s="4"/>
      <c r="C13" s="18" t="s">
        <v>2</v>
      </c>
      <c r="D13" s="4">
        <v>5.9336658894148901E-2</v>
      </c>
      <c r="E13" s="4">
        <v>6.2760397661519293E-2</v>
      </c>
      <c r="F13" s="4">
        <v>6.5016371981193505E-2</v>
      </c>
      <c r="G13" s="4">
        <v>6.2184071661564901E-2</v>
      </c>
      <c r="H13" s="5"/>
      <c r="I13" s="5">
        <v>1.6659177407791399E-2</v>
      </c>
      <c r="J13" s="5">
        <v>2.1570791768081299E-2</v>
      </c>
      <c r="K13" s="5">
        <v>2.1050523203602699E-2</v>
      </c>
      <c r="L13" s="5">
        <v>2.6745986606454799E-2</v>
      </c>
      <c r="M13" s="5"/>
      <c r="N13" s="6">
        <v>-0.23205447392863801</v>
      </c>
      <c r="O13" s="6">
        <v>-0.40364087223686901</v>
      </c>
      <c r="P13" s="6">
        <v>-0.160052505927612</v>
      </c>
      <c r="Q13" s="6">
        <v>-0.148455274420214</v>
      </c>
      <c r="R13" s="5">
        <v>2.2857016820820301E-2</v>
      </c>
      <c r="S13" s="5">
        <v>0.117055232048857</v>
      </c>
    </row>
    <row r="14" spans="2:19" x14ac:dyDescent="0.2">
      <c r="B14" s="4"/>
      <c r="C14" s="18" t="s">
        <v>3</v>
      </c>
      <c r="D14" s="4">
        <v>1.1138539935308001</v>
      </c>
      <c r="E14" s="4">
        <v>1.1420461414404299</v>
      </c>
      <c r="F14" s="4">
        <v>1.2200606087620001</v>
      </c>
      <c r="G14" s="4">
        <v>1.11307759320797</v>
      </c>
      <c r="H14" s="5"/>
      <c r="I14" s="5">
        <v>0.301486540706904</v>
      </c>
      <c r="J14" s="5">
        <v>0.38294336190517098</v>
      </c>
      <c r="K14" s="5">
        <v>0.31466090018625698</v>
      </c>
      <c r="L14" s="5">
        <v>0.40660730509335802</v>
      </c>
      <c r="M14" s="5"/>
      <c r="N14" s="5">
        <v>-8.7969521991493396E-2</v>
      </c>
      <c r="O14" s="5">
        <v>-0.36660584938521401</v>
      </c>
      <c r="P14" s="5">
        <v>1.9705852071200702E-3</v>
      </c>
      <c r="Q14" s="5">
        <v>-0.26229642625899402</v>
      </c>
      <c r="R14" s="5">
        <v>9.3655287821142505E-2</v>
      </c>
      <c r="S14" s="5">
        <v>0.29402474791673699</v>
      </c>
    </row>
    <row r="15" spans="2:19" x14ac:dyDescent="0.2">
      <c r="B15" s="4"/>
      <c r="C15" s="19" t="s">
        <v>13</v>
      </c>
      <c r="D15" s="27">
        <v>2.05912320329153E-2</v>
      </c>
      <c r="E15" s="27">
        <v>2.55942848410411E-2</v>
      </c>
      <c r="F15" s="27">
        <v>2.39671057890938E-2</v>
      </c>
      <c r="G15" s="27">
        <v>2.5448582073950201E-3</v>
      </c>
      <c r="H15" s="8"/>
      <c r="I15" s="8">
        <v>6.6941112662810998E-2</v>
      </c>
      <c r="J15" s="8">
        <v>0.111700748219855</v>
      </c>
      <c r="K15" s="8">
        <v>8.2714512474008794E-2</v>
      </c>
      <c r="L15" s="8">
        <v>6.7332563041508598E-3</v>
      </c>
      <c r="M15" s="8"/>
      <c r="N15" s="8">
        <v>-3.72305853966029E-2</v>
      </c>
      <c r="O15" s="8">
        <v>-3.03741768301166E-2</v>
      </c>
      <c r="P15" s="8">
        <v>0.26504960313645098</v>
      </c>
      <c r="Q15" s="8">
        <v>1.13373879530721E-2</v>
      </c>
      <c r="R15" s="8">
        <v>0.20486699607143799</v>
      </c>
      <c r="S15" s="8">
        <v>0.25578339378302001</v>
      </c>
    </row>
    <row r="16" spans="2:19" x14ac:dyDescent="0.2">
      <c r="B16" s="4"/>
      <c r="C16" s="1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</row>
    <row r="17" spans="2:19" x14ac:dyDescent="0.2">
      <c r="B17" s="4"/>
      <c r="C17" s="20" t="s">
        <v>6</v>
      </c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</row>
    <row r="18" spans="2:19" x14ac:dyDescent="0.2">
      <c r="B18" s="4"/>
      <c r="C18" s="21" t="s">
        <v>8</v>
      </c>
      <c r="D18" s="9">
        <v>3.3333333333333299</v>
      </c>
      <c r="E18" s="9">
        <v>2.9583333333333299</v>
      </c>
      <c r="F18" s="9">
        <v>2.7916666666666701</v>
      </c>
      <c r="G18" s="9">
        <v>2.5833333333333299</v>
      </c>
      <c r="H18" s="9"/>
      <c r="I18" s="9">
        <v>1.3077250963165901</v>
      </c>
      <c r="J18" s="9">
        <v>1.12207752451178</v>
      </c>
      <c r="K18" s="9">
        <v>1.4135729219948701</v>
      </c>
      <c r="L18" s="9">
        <v>1.3805061033727</v>
      </c>
      <c r="M18" s="9"/>
      <c r="N18" s="9">
        <v>0.25529653820241299</v>
      </c>
      <c r="O18" s="9">
        <v>0.310582013668873</v>
      </c>
      <c r="P18" s="9">
        <v>0.43459016686837998</v>
      </c>
      <c r="Q18" s="9">
        <v>0.12142318453898999</v>
      </c>
      <c r="R18" s="9">
        <v>0.30131291655720699</v>
      </c>
      <c r="S18" s="9">
        <v>0.22364569603639101</v>
      </c>
    </row>
    <row r="19" spans="2:19" x14ac:dyDescent="0.2">
      <c r="B19" s="4"/>
      <c r="C19" s="22" t="s">
        <v>1</v>
      </c>
      <c r="D19" s="10">
        <v>1.1251365171774299</v>
      </c>
      <c r="E19" s="10">
        <v>1.1198957381271799</v>
      </c>
      <c r="F19" s="10">
        <v>1.1191031451086599</v>
      </c>
      <c r="G19" s="10">
        <v>1.1151974048881901</v>
      </c>
      <c r="H19" s="10"/>
      <c r="I19" s="10">
        <v>1.8133266473745201E-2</v>
      </c>
      <c r="J19" s="10">
        <v>1.46285218987203E-2</v>
      </c>
      <c r="K19" s="10">
        <v>1.05021139227858E-2</v>
      </c>
      <c r="L19" s="10">
        <v>1.49016148330682E-2</v>
      </c>
      <c r="M19" s="10"/>
      <c r="N19" s="10">
        <v>0.45288836563816898</v>
      </c>
      <c r="O19" s="10">
        <v>0.41068207689755298</v>
      </c>
      <c r="P19" s="11">
        <v>0.70517976584860897</v>
      </c>
      <c r="Q19" s="10">
        <v>6.8239300573604694E-2</v>
      </c>
      <c r="R19" s="10">
        <v>0.49596226560373502</v>
      </c>
      <c r="S19" s="10">
        <v>0.29500235891551602</v>
      </c>
    </row>
    <row r="20" spans="2:19" x14ac:dyDescent="0.2">
      <c r="C20" s="22" t="s">
        <v>2</v>
      </c>
      <c r="D20" s="10">
        <v>0.33316510799188198</v>
      </c>
      <c r="E20" s="10">
        <v>0.32728621883952902</v>
      </c>
      <c r="F20" s="10">
        <v>0.33651063032010597</v>
      </c>
      <c r="G20" s="10">
        <v>0.34078460823679502</v>
      </c>
      <c r="H20" s="10"/>
      <c r="I20" s="10">
        <v>9.1089512478169696E-2</v>
      </c>
      <c r="J20" s="10">
        <v>8.3107104348791802E-2</v>
      </c>
      <c r="K20" s="10">
        <v>9.6220931493799094E-2</v>
      </c>
      <c r="L20" s="10">
        <v>9.9478297009936906E-2</v>
      </c>
      <c r="M20" s="10"/>
      <c r="N20" s="10">
        <v>0.115068527992569</v>
      </c>
      <c r="O20" s="10">
        <v>-4.6150546429890103E-2</v>
      </c>
      <c r="P20" s="10">
        <v>-0.13251364242128599</v>
      </c>
      <c r="Q20" s="10">
        <v>-0.11337531003325101</v>
      </c>
      <c r="R20" s="10">
        <v>-0.27071233483128998</v>
      </c>
      <c r="S20" s="10">
        <v>-5.2113485931426E-2</v>
      </c>
    </row>
    <row r="21" spans="2:19" x14ac:dyDescent="0.2">
      <c r="C21" s="22" t="s">
        <v>3</v>
      </c>
      <c r="D21" s="10">
        <v>3.16565146345375</v>
      </c>
      <c r="E21" s="10">
        <v>3.0251563943269302</v>
      </c>
      <c r="F21" s="10">
        <v>2.9774541255515601</v>
      </c>
      <c r="G21" s="10">
        <v>3.0669278920986001</v>
      </c>
      <c r="H21" s="10"/>
      <c r="I21" s="10">
        <v>1.27024371988871</v>
      </c>
      <c r="J21" s="10">
        <v>0.75291879816846996</v>
      </c>
      <c r="K21" s="10">
        <v>0.74384482398817098</v>
      </c>
      <c r="L21" s="10">
        <v>1.0122660747536401</v>
      </c>
      <c r="M21" s="10"/>
      <c r="N21" s="10">
        <v>0.153416903806678</v>
      </c>
      <c r="O21" s="10">
        <v>0.17692514572641199</v>
      </c>
      <c r="P21" s="10">
        <v>0.11399208958125499</v>
      </c>
      <c r="Q21" s="10">
        <v>6.8716584723111304E-2</v>
      </c>
      <c r="R21" s="10">
        <v>-7.0204769974204495E-2</v>
      </c>
      <c r="S21" s="10">
        <v>-0.100430990460056</v>
      </c>
    </row>
    <row r="22" spans="2:19" x14ac:dyDescent="0.2">
      <c r="C22" s="19" t="s">
        <v>13</v>
      </c>
      <c r="D22" s="8">
        <v>0.48534696099156299</v>
      </c>
      <c r="E22" s="8">
        <v>0.45409528684923001</v>
      </c>
      <c r="F22" s="8">
        <v>0.49526257658810802</v>
      </c>
      <c r="G22" s="8">
        <v>0.49595342934053899</v>
      </c>
      <c r="H22" s="8"/>
      <c r="I22" s="8">
        <v>0.49732978027726199</v>
      </c>
      <c r="J22" s="8">
        <v>0.50462490683226102</v>
      </c>
      <c r="K22" s="8">
        <v>0.50606111960105005</v>
      </c>
      <c r="L22" s="8">
        <v>0.50678900094259005</v>
      </c>
      <c r="M22" s="8"/>
      <c r="N22" s="8">
        <v>3.9356264670897201E-2</v>
      </c>
      <c r="O22" s="8">
        <v>-1.2111269912276E-2</v>
      </c>
      <c r="P22" s="8">
        <v>-1.2833725732008999E-2</v>
      </c>
      <c r="Q22" s="8">
        <v>-5.1633438217712102E-2</v>
      </c>
      <c r="R22" s="8">
        <v>-4.9290628749848402E-2</v>
      </c>
      <c r="S22" s="8">
        <v>-8.3919002209311105E-4</v>
      </c>
    </row>
    <row r="23" spans="2:19" x14ac:dyDescent="0.2">
      <c r="C23" s="23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</row>
    <row r="24" spans="2:19" x14ac:dyDescent="0.2">
      <c r="C24" s="24" t="s">
        <v>12</v>
      </c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</row>
    <row r="25" spans="2:19" x14ac:dyDescent="0.2">
      <c r="C25" s="25" t="s">
        <v>10</v>
      </c>
      <c r="D25" s="9">
        <v>33.0555555555556</v>
      </c>
      <c r="E25" s="9">
        <v>30.7986111111111</v>
      </c>
      <c r="F25" s="9">
        <v>30.625</v>
      </c>
      <c r="G25" s="9">
        <v>30.2083333333333</v>
      </c>
      <c r="H25" s="9"/>
      <c r="I25" s="9">
        <v>11.4700478106845</v>
      </c>
      <c r="J25" s="9">
        <v>13.601202274105299</v>
      </c>
      <c r="K25" s="9">
        <v>15.2302180241388</v>
      </c>
      <c r="L25" s="9">
        <v>12.943228882819099</v>
      </c>
      <c r="M25" s="9"/>
      <c r="N25" s="9">
        <v>0.33935433133040399</v>
      </c>
      <c r="O25" s="9">
        <v>0.22398951675684201</v>
      </c>
      <c r="P25" s="9">
        <v>0.31453931918908401</v>
      </c>
      <c r="Q25" s="9">
        <v>1.55659728526669E-2</v>
      </c>
      <c r="R25" s="9">
        <v>9.0565122651352303E-2</v>
      </c>
      <c r="S25" s="9">
        <v>5.0733209534649597E-2</v>
      </c>
    </row>
    <row r="26" spans="2:19" x14ac:dyDescent="0.2">
      <c r="C26" s="26" t="s">
        <v>9</v>
      </c>
      <c r="D26" s="8">
        <v>2.5</v>
      </c>
      <c r="E26" s="8">
        <v>2.4583333333333299</v>
      </c>
      <c r="F26" s="8">
        <v>2.25</v>
      </c>
      <c r="G26" s="8">
        <v>2.7916666666666701</v>
      </c>
      <c r="H26" s="8"/>
      <c r="I26" s="8">
        <v>1.14208048144032</v>
      </c>
      <c r="J26" s="8">
        <v>0.93153294262114295</v>
      </c>
      <c r="K26" s="8">
        <v>1.3269776053940701</v>
      </c>
      <c r="L26" s="8">
        <v>1.0623667861928801</v>
      </c>
      <c r="M26" s="8"/>
      <c r="N26" s="8">
        <v>2.98021485272917E-2</v>
      </c>
      <c r="O26" s="8">
        <v>0.11303883305208801</v>
      </c>
      <c r="P26" s="8">
        <v>-0.15741703570785001</v>
      </c>
      <c r="Q26" s="8">
        <v>0.106533006815417</v>
      </c>
      <c r="R26" s="8">
        <v>-0.20087527770480501</v>
      </c>
      <c r="S26" s="8">
        <v>-0.29421496278345999</v>
      </c>
    </row>
  </sheetData>
  <mergeCells count="3">
    <mergeCell ref="D2:G2"/>
    <mergeCell ref="I2:L2"/>
    <mergeCell ref="N2:S2"/>
  </mergeCells>
  <conditionalFormatting sqref="N4:S22">
    <cfRule type="colorScale" priority="6">
      <colorScale>
        <cfvo type="num" val="-1.5"/>
        <cfvo type="num" val="0"/>
        <cfvo type="num" val="1.5"/>
        <color rgb="FFFF0000"/>
        <color theme="0"/>
        <color rgb="FF00B050"/>
      </colorScale>
    </cfRule>
  </conditionalFormatting>
  <conditionalFormatting sqref="N25:S25">
    <cfRule type="colorScale" priority="5">
      <colorScale>
        <cfvo type="num" val="-1.5"/>
        <cfvo type="num" val="0"/>
        <cfvo type="num" val="1.5"/>
        <color rgb="FFFF0000"/>
        <color theme="0"/>
        <color rgb="FF00B050"/>
      </colorScale>
    </cfRule>
  </conditionalFormatting>
  <conditionalFormatting sqref="N26:S26">
    <cfRule type="colorScale" priority="4">
      <colorScale>
        <cfvo type="num" val="-1"/>
        <cfvo type="num" val="0"/>
        <cfvo type="num" val="1"/>
        <color rgb="FFFF0000"/>
        <color theme="0"/>
        <color rgb="FF00B050"/>
      </colorScale>
    </cfRule>
  </conditionalFormatting>
  <pageMargins left="0.7" right="0.7" top="0.75" bottom="0.75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ilubp</dc:creator>
  <cp:lastModifiedBy>Dimitra Dodou</cp:lastModifiedBy>
  <cp:lastPrinted>2022-08-24T13:31:54Z</cp:lastPrinted>
  <dcterms:created xsi:type="dcterms:W3CDTF">2022-03-09T13:15:14Z</dcterms:created>
  <dcterms:modified xsi:type="dcterms:W3CDTF">2022-08-28T13:19:17Z</dcterms:modified>
</cp:coreProperties>
</file>